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КравченкоОН\Desktop\Кравченко О.Н\Света\РАЗМЕЩЕНИЕ ИНФОРМАЦИИ НА САЙТЕ\Годовая\пост. 938\2023\"/>
    </mc:Choice>
  </mc:AlternateContent>
  <xr:revisionPtr revIDLastSave="0" documentId="13_ncr:1_{0CC150B3-8000-4F0C-BC7F-DDC19F7565EF}" xr6:coauthVersionLast="47" xr6:coauthVersionMax="47" xr10:uidLastSave="{00000000-0000-0000-0000-000000000000}"/>
  <bookViews>
    <workbookView xWindow="13485" yWindow="30" windowWidth="15225" windowHeight="1551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D14" i="1"/>
</calcChain>
</file>

<file path=xl/sharedStrings.xml><?xml version="1.0" encoding="utf-8"?>
<sst xmlns="http://schemas.openxmlformats.org/spreadsheetml/2006/main" count="53" uniqueCount="37">
  <si>
    <t xml:space="preserve">Иформация о ценах (тарифах, сборах) на регулируемые работы (услуги) </t>
  </si>
  <si>
    <t>Перечень
услуг (работ), оказываемых СЕМ</t>
  </si>
  <si>
    <t>Единица измерения</t>
  </si>
  <si>
    <t>Цена (тарифы, сборы)</t>
  </si>
  <si>
    <t>Реквизиты нормативного правового и иного акта федерального органа исполнительной власти по регулированию естественных монополий и (или) органа исполнительной власти субъекта Российской Федерации в области государственного регулирования тарифов</t>
  </si>
  <si>
    <t>Наименование органа исполнительной власти, осуществляющего государственное регулирование</t>
  </si>
  <si>
    <t xml:space="preserve"> Аэропортовые сборы для российских эксплуатантов</t>
  </si>
  <si>
    <t>Сбор за взлет-посадку</t>
  </si>
  <si>
    <t xml:space="preserve">руб./т мвм </t>
  </si>
  <si>
    <t xml:space="preserve"> Приказ №100-к от 27.12.2018 </t>
  </si>
  <si>
    <t xml:space="preserve">Министерство экономического развития Республики Хакасии </t>
  </si>
  <si>
    <t>Сбор за обеспечение авиационной безопасности</t>
  </si>
  <si>
    <t>Государственный комитет энергетики и тарифного регулирования Республики Хакасия</t>
  </si>
  <si>
    <t>Сбор за пользование аэровокзалом/The fee for the use of airport terminal</t>
  </si>
  <si>
    <t>руб./пасс.</t>
  </si>
  <si>
    <t>Приказ №76-т/3 от 24.04.2009</t>
  </si>
  <si>
    <t>Федеральная служба по тарифам Российской Федерации</t>
  </si>
  <si>
    <t>для внутренних перевозок</t>
  </si>
  <si>
    <t>- за 1 взрослого пассажира от 12 лет</t>
  </si>
  <si>
    <t>- за 1 ребенка от 2 до 12 лет</t>
  </si>
  <si>
    <t>для международных перевозок</t>
  </si>
  <si>
    <t>за 1 ребенка от 2 до 12 лет</t>
  </si>
  <si>
    <t>Сбор за стоянку</t>
  </si>
  <si>
    <t>В час от сбора за взлет-посадку</t>
  </si>
  <si>
    <t>5% от сбора за взлет-посадку</t>
  </si>
  <si>
    <t>Аэропортовые сборы для иностранных эксплуатантов</t>
  </si>
  <si>
    <t>долл. США/т мвм</t>
  </si>
  <si>
    <t>Сбор за пользование аэровокзалом</t>
  </si>
  <si>
    <t>долл. США/пасс.</t>
  </si>
  <si>
    <t>В сутки от сбора за взлет-посадку</t>
  </si>
  <si>
    <t>10% от сбора за взлет-посадку</t>
  </si>
  <si>
    <t xml:space="preserve"> Тарифы за наземное обслуживание</t>
  </si>
  <si>
    <t>Тариф за обслуживание пассажиров</t>
  </si>
  <si>
    <t>руб./пасс./RUB/pass</t>
  </si>
  <si>
    <t xml:space="preserve"> - за 1 взрослого пассажира от 12 лет</t>
  </si>
  <si>
    <t xml:space="preserve"> Приказ №11-к от 22.06.2021г.</t>
  </si>
  <si>
    <t>Приказ № 18-к от 03.09.2021г.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</si>
</sst>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wrapText="1"/>
    </xf>
    <xf numFmtId="49" fontId="6" fillId="0" borderId="9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left" wrapText="1"/>
    </xf>
    <xf numFmtId="49" fontId="6" fillId="0" borderId="10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43" fontId="7" fillId="0" borderId="6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4" fontId="3" fillId="0" borderId="7" xfId="1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zoomScale="80" zoomScaleNormal="80" workbookViewId="0">
      <selection activeCell="A15" sqref="A15:E15"/>
    </sheetView>
  </sheetViews>
  <sheetFormatPr defaultRowHeight="15" x14ac:dyDescent="0.25"/>
  <cols>
    <col min="1" max="1" width="54.7109375" customWidth="1"/>
    <col min="2" max="2" width="19.7109375" customWidth="1"/>
    <col min="3" max="3" width="22.140625" customWidth="1"/>
    <col min="4" max="4" width="29.7109375" customWidth="1"/>
    <col min="5" max="5" width="49.85546875" customWidth="1"/>
  </cols>
  <sheetData>
    <row r="1" spans="1:5" s="22" customFormat="1" ht="45.75" customHeight="1" x14ac:dyDescent="0.3">
      <c r="A1" s="42" t="s">
        <v>0</v>
      </c>
      <c r="B1" s="42"/>
      <c r="C1" s="42"/>
      <c r="D1" s="42"/>
      <c r="E1" s="42"/>
    </row>
    <row r="2" spans="1:5" s="22" customFormat="1" x14ac:dyDescent="0.25">
      <c r="A2" s="43"/>
      <c r="B2" s="43"/>
      <c r="C2" s="43"/>
      <c r="D2" s="43"/>
      <c r="E2" s="43"/>
    </row>
    <row r="3" spans="1:5" s="23" customFormat="1" ht="105" customHeight="1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s="23" customFormat="1" ht="21" customHeight="1" x14ac:dyDescent="0.25">
      <c r="A4" s="27" t="s">
        <v>6</v>
      </c>
      <c r="B4" s="28"/>
      <c r="C4" s="28"/>
      <c r="D4" s="28"/>
      <c r="E4" s="29"/>
    </row>
    <row r="5" spans="1:5" s="22" customFormat="1" ht="30" x14ac:dyDescent="0.25">
      <c r="A5" s="2" t="s">
        <v>7</v>
      </c>
      <c r="B5" s="1" t="s">
        <v>8</v>
      </c>
      <c r="C5" s="1">
        <v>1319.52</v>
      </c>
      <c r="D5" s="1" t="s">
        <v>9</v>
      </c>
      <c r="E5" s="1" t="s">
        <v>10</v>
      </c>
    </row>
    <row r="6" spans="1:5" s="22" customFormat="1" ht="30" x14ac:dyDescent="0.25">
      <c r="A6" s="2" t="s">
        <v>11</v>
      </c>
      <c r="B6" s="1" t="s">
        <v>8</v>
      </c>
      <c r="C6" s="3">
        <v>663.03</v>
      </c>
      <c r="D6" s="1" t="s">
        <v>35</v>
      </c>
      <c r="E6" s="1" t="s">
        <v>12</v>
      </c>
    </row>
    <row r="7" spans="1:5" s="22" customFormat="1" ht="28.5" x14ac:dyDescent="0.25">
      <c r="A7" s="4" t="s">
        <v>13</v>
      </c>
      <c r="B7" s="33" t="s">
        <v>14</v>
      </c>
      <c r="C7" s="5"/>
      <c r="D7" s="44" t="s">
        <v>15</v>
      </c>
      <c r="E7" s="33" t="s">
        <v>16</v>
      </c>
    </row>
    <row r="8" spans="1:5" s="22" customFormat="1" x14ac:dyDescent="0.25">
      <c r="A8" s="6" t="s">
        <v>17</v>
      </c>
      <c r="B8" s="34"/>
      <c r="C8" s="7"/>
      <c r="D8" s="45"/>
      <c r="E8" s="34"/>
    </row>
    <row r="9" spans="1:5" s="22" customFormat="1" x14ac:dyDescent="0.25">
      <c r="A9" s="9" t="s">
        <v>18</v>
      </c>
      <c r="B9" s="34"/>
      <c r="C9" s="8">
        <v>120</v>
      </c>
      <c r="D9" s="45"/>
      <c r="E9" s="34"/>
    </row>
    <row r="10" spans="1:5" s="22" customFormat="1" x14ac:dyDescent="0.25">
      <c r="A10" s="9" t="s">
        <v>19</v>
      </c>
      <c r="B10" s="34"/>
      <c r="C10" s="8">
        <v>60</v>
      </c>
      <c r="D10" s="45"/>
      <c r="E10" s="34"/>
    </row>
    <row r="11" spans="1:5" s="22" customFormat="1" x14ac:dyDescent="0.25">
      <c r="A11" s="6" t="s">
        <v>20</v>
      </c>
      <c r="B11" s="34"/>
      <c r="C11" s="7"/>
      <c r="D11" s="45"/>
      <c r="E11" s="34"/>
    </row>
    <row r="12" spans="1:5" s="22" customFormat="1" x14ac:dyDescent="0.25">
      <c r="A12" s="9" t="s">
        <v>18</v>
      </c>
      <c r="B12" s="34"/>
      <c r="C12" s="8">
        <v>216.4</v>
      </c>
      <c r="D12" s="45"/>
      <c r="E12" s="34"/>
    </row>
    <row r="13" spans="1:5" s="22" customFormat="1" x14ac:dyDescent="0.25">
      <c r="A13" s="10" t="s">
        <v>21</v>
      </c>
      <c r="B13" s="35"/>
      <c r="C13" s="12">
        <v>108.2</v>
      </c>
      <c r="D13" s="46"/>
      <c r="E13" s="35"/>
    </row>
    <row r="14" spans="1:5" s="22" customFormat="1" ht="30" x14ac:dyDescent="0.25">
      <c r="A14" s="13" t="s">
        <v>22</v>
      </c>
      <c r="B14" s="11" t="s">
        <v>23</v>
      </c>
      <c r="C14" s="1" t="s">
        <v>24</v>
      </c>
      <c r="D14" s="47" t="str">
        <f>D21</f>
        <v>Приказ № 18-к от 03.09.2021г.</v>
      </c>
      <c r="E14" s="1" t="str">
        <f>E21</f>
        <v>Государственный комитет энергетики и тарифного регулирования Республики Хакасия</v>
      </c>
    </row>
    <row r="15" spans="1:5" s="22" customFormat="1" x14ac:dyDescent="0.25">
      <c r="A15" s="27" t="s">
        <v>25</v>
      </c>
      <c r="B15" s="28"/>
      <c r="C15" s="28"/>
      <c r="D15" s="28"/>
      <c r="E15" s="29"/>
    </row>
    <row r="16" spans="1:5" s="22" customFormat="1" x14ac:dyDescent="0.25">
      <c r="A16" s="14" t="s">
        <v>7</v>
      </c>
      <c r="B16" s="1" t="s">
        <v>26</v>
      </c>
      <c r="C16" s="3">
        <v>18.8</v>
      </c>
      <c r="D16" s="30" t="s">
        <v>15</v>
      </c>
      <c r="E16" s="33" t="s">
        <v>16</v>
      </c>
    </row>
    <row r="17" spans="1:5" s="22" customFormat="1" x14ac:dyDescent="0.25">
      <c r="A17" s="15" t="s">
        <v>11</v>
      </c>
      <c r="B17" s="1" t="s">
        <v>26</v>
      </c>
      <c r="C17" s="3">
        <v>8.6999999999999993</v>
      </c>
      <c r="D17" s="31"/>
      <c r="E17" s="34"/>
    </row>
    <row r="18" spans="1:5" s="22" customFormat="1" x14ac:dyDescent="0.25">
      <c r="A18" s="15" t="s">
        <v>27</v>
      </c>
      <c r="B18" s="1" t="s">
        <v>28</v>
      </c>
      <c r="C18" s="8">
        <v>10.3</v>
      </c>
      <c r="D18" s="31"/>
      <c r="E18" s="34"/>
    </row>
    <row r="19" spans="1:5" s="22" customFormat="1" ht="30" x14ac:dyDescent="0.25">
      <c r="A19" s="15" t="s">
        <v>22</v>
      </c>
      <c r="B19" s="1" t="s">
        <v>29</v>
      </c>
      <c r="C19" s="16" t="s">
        <v>30</v>
      </c>
      <c r="D19" s="32"/>
      <c r="E19" s="35"/>
    </row>
    <row r="20" spans="1:5" s="22" customFormat="1" x14ac:dyDescent="0.25">
      <c r="A20" s="27" t="s">
        <v>31</v>
      </c>
      <c r="B20" s="28"/>
      <c r="C20" s="28"/>
      <c r="D20" s="28"/>
      <c r="E20" s="29"/>
    </row>
    <row r="21" spans="1:5" s="22" customFormat="1" ht="15.75" customHeight="1" x14ac:dyDescent="0.25">
      <c r="A21" s="17" t="s">
        <v>32</v>
      </c>
      <c r="B21" s="36" t="s">
        <v>33</v>
      </c>
      <c r="C21" s="24"/>
      <c r="D21" s="39" t="s">
        <v>36</v>
      </c>
      <c r="E21" s="26" t="s">
        <v>12</v>
      </c>
    </row>
    <row r="22" spans="1:5" s="22" customFormat="1" ht="15.75" x14ac:dyDescent="0.25">
      <c r="A22" s="18" t="s">
        <v>17</v>
      </c>
      <c r="B22" s="37"/>
      <c r="C22" s="25"/>
      <c r="D22" s="40"/>
      <c r="E22" s="26"/>
    </row>
    <row r="23" spans="1:5" s="22" customFormat="1" ht="15" customHeight="1" x14ac:dyDescent="0.25">
      <c r="A23" s="19" t="s">
        <v>34</v>
      </c>
      <c r="B23" s="37"/>
      <c r="C23" s="8">
        <v>209</v>
      </c>
      <c r="D23" s="40"/>
      <c r="E23" s="26"/>
    </row>
    <row r="24" spans="1:5" s="22" customFormat="1" ht="15" customHeight="1" x14ac:dyDescent="0.25">
      <c r="A24" s="19" t="s">
        <v>19</v>
      </c>
      <c r="B24" s="37"/>
      <c r="C24" s="8">
        <v>104.5</v>
      </c>
      <c r="D24" s="41"/>
      <c r="E24" s="26"/>
    </row>
    <row r="25" spans="1:5" s="22" customFormat="1" ht="15" customHeight="1" x14ac:dyDescent="0.25">
      <c r="A25" s="20" t="s">
        <v>20</v>
      </c>
      <c r="B25" s="37"/>
      <c r="C25" s="8"/>
      <c r="D25" s="40" t="s">
        <v>15</v>
      </c>
      <c r="E25" s="33" t="s">
        <v>16</v>
      </c>
    </row>
    <row r="26" spans="1:5" s="22" customFormat="1" ht="15" customHeight="1" x14ac:dyDescent="0.25">
      <c r="A26" s="19" t="s">
        <v>34</v>
      </c>
      <c r="B26" s="37"/>
      <c r="C26" s="8">
        <v>801</v>
      </c>
      <c r="D26" s="40"/>
      <c r="E26" s="34"/>
    </row>
    <row r="27" spans="1:5" s="22" customFormat="1" ht="15" customHeight="1" x14ac:dyDescent="0.25">
      <c r="A27" s="21" t="s">
        <v>19</v>
      </c>
      <c r="B27" s="38"/>
      <c r="C27" s="12">
        <v>400.5</v>
      </c>
      <c r="D27" s="41"/>
      <c r="E27" s="35"/>
    </row>
  </sheetData>
  <mergeCells count="15">
    <mergeCell ref="A1:E1"/>
    <mergeCell ref="A2:E2"/>
    <mergeCell ref="A4:E4"/>
    <mergeCell ref="B7:B13"/>
    <mergeCell ref="D7:D13"/>
    <mergeCell ref="E7:E13"/>
    <mergeCell ref="E21:E24"/>
    <mergeCell ref="A15:E15"/>
    <mergeCell ref="D16:D19"/>
    <mergeCell ref="E16:E19"/>
    <mergeCell ref="A20:E20"/>
    <mergeCell ref="B21:B27"/>
    <mergeCell ref="D21:D24"/>
    <mergeCell ref="E25:E27"/>
    <mergeCell ref="D25:D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О.Н.</dc:creator>
  <cp:lastModifiedBy>Кравченко О.Н.</cp:lastModifiedBy>
  <dcterms:created xsi:type="dcterms:W3CDTF">2015-06-05T18:19:34Z</dcterms:created>
  <dcterms:modified xsi:type="dcterms:W3CDTF">2023-05-03T09:07:12Z</dcterms:modified>
</cp:coreProperties>
</file>